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68" windowHeight="112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<sst xmlns="http://schemas.openxmlformats.org/spreadsheetml/2006/main" count="8" uniqueCount="7">
  <si>
    <t>Date</t>
  </si>
  <si>
    <t>Home page uv</t>
  </si>
  <si>
    <t>New user</t>
  </si>
  <si>
    <t>Old user</t>
  </si>
  <si>
    <t>Content click</t>
  </si>
  <si>
    <t>Label click</t>
  </si>
  <si>
    <t>Total</t>
  </si>
</sst>
</file>

<file path=xl/styles.xml><?xml version="1.0" encoding="utf-8"?>
<styleSheet xmlns="http://schemas.openxmlformats.org/spreadsheetml/2006/main">
  <numFmts count="6">
    <numFmt numFmtId="176" formatCode="_-&quot;€&quot;* #,##0_-;\-&quot;€&quot;* #,##0_-;_-&quot;€&quot;* &quot;-&quot;_-;_-@_-"/>
    <numFmt numFmtId="177" formatCode="m/d;@"/>
    <numFmt numFmtId="41" formatCode="_-* #,##0_-;\-* #,##0_-;_-* &quot;-&quot;_-;_-@_-"/>
    <numFmt numFmtId="43" formatCode="_-* #,##0.00_-;\-* #,##0.00_-;_-* &quot;-&quot;??_-;_-@_-"/>
    <numFmt numFmtId="178" formatCode="_-&quot;€&quot;* #,##0.00_-;\-&quot;€&quot;* #,##0.00_-;_-&quot;€&quot;* \-??_-;_-@_-"/>
    <numFmt numFmtId="179" formatCode="m/d/yyyy;@"/>
  </numFmts>
  <fonts count="23">
    <font>
      <sz val="11"/>
      <color theme="1"/>
      <name val="Calibri"/>
      <charset val="134"/>
      <scheme val="minor"/>
    </font>
    <font>
      <b/>
      <sz val="11"/>
      <color theme="0"/>
      <name val="Open Sans"/>
      <charset val="134"/>
    </font>
    <font>
      <b/>
      <sz val="10"/>
      <color theme="0"/>
      <name val="Open Sans"/>
      <charset val="134"/>
    </font>
    <font>
      <sz val="10"/>
      <color theme="1"/>
      <name val="Open Sans"/>
      <charset val="134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16" applyNumberForma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1" borderId="1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5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tabSelected="1" workbookViewId="0">
      <selection activeCell="G1" sqref="G1"/>
    </sheetView>
  </sheetViews>
  <sheetFormatPr defaultColWidth="8.88888888888889" defaultRowHeight="14.4" outlineLevelCol="6"/>
  <cols>
    <col min="1" max="1" width="6.44444444444444" customWidth="1"/>
    <col min="2" max="2" width="16.7777777777778" customWidth="1"/>
    <col min="3" max="3" width="11.4444444444444" customWidth="1"/>
    <col min="4" max="4" width="10" customWidth="1"/>
    <col min="5" max="5" width="15.2222222222222" customWidth="1"/>
    <col min="6" max="6" width="12.1111111111111" customWidth="1"/>
    <col min="7" max="7" width="15.2222222222222" customWidth="1"/>
  </cols>
  <sheetData>
    <row r="1" ht="25" customHeight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4</v>
      </c>
    </row>
    <row r="2" ht="15.75" spans="1:7">
      <c r="A2" s="4">
        <v>44721</v>
      </c>
      <c r="B2" s="5">
        <v>39370</v>
      </c>
      <c r="C2" s="5">
        <v>23456</v>
      </c>
      <c r="D2" s="5">
        <v>15790</v>
      </c>
      <c r="E2" s="5">
        <v>2692</v>
      </c>
      <c r="F2" s="5">
        <v>314</v>
      </c>
      <c r="G2" s="6">
        <v>422</v>
      </c>
    </row>
    <row r="3" ht="15" spans="1:7">
      <c r="A3" s="7">
        <v>44720</v>
      </c>
      <c r="B3" s="8">
        <v>40416</v>
      </c>
      <c r="C3" s="8">
        <v>24144</v>
      </c>
      <c r="D3" s="8">
        <v>16224</v>
      </c>
      <c r="E3" s="8">
        <v>2710</v>
      </c>
      <c r="F3" s="8">
        <v>316</v>
      </c>
      <c r="G3" s="9">
        <v>414</v>
      </c>
    </row>
    <row r="4" ht="15" spans="1:7">
      <c r="A4" s="7">
        <v>44719</v>
      </c>
      <c r="B4" s="8">
        <v>40952</v>
      </c>
      <c r="C4" s="8">
        <v>24177</v>
      </c>
      <c r="D4" s="8">
        <v>16675</v>
      </c>
      <c r="E4" s="8">
        <v>2986</v>
      </c>
      <c r="F4" s="8">
        <v>345</v>
      </c>
      <c r="G4" s="9">
        <v>440</v>
      </c>
    </row>
    <row r="5" ht="15" spans="1:7">
      <c r="A5" s="7">
        <v>44718</v>
      </c>
      <c r="B5" s="8">
        <v>39769</v>
      </c>
      <c r="C5" s="8">
        <v>23271</v>
      </c>
      <c r="D5" s="8">
        <v>16423</v>
      </c>
      <c r="E5" s="8">
        <v>3301</v>
      </c>
      <c r="F5" s="8">
        <v>334</v>
      </c>
      <c r="G5" s="9">
        <v>409</v>
      </c>
    </row>
    <row r="6" ht="15" spans="1:7">
      <c r="A6" s="7">
        <v>44717</v>
      </c>
      <c r="B6" s="8">
        <v>21465</v>
      </c>
      <c r="C6" s="8">
        <v>14008</v>
      </c>
      <c r="D6" s="8">
        <v>7471</v>
      </c>
      <c r="E6" s="8">
        <v>1886</v>
      </c>
      <c r="F6" s="8">
        <v>210</v>
      </c>
      <c r="G6" s="9">
        <v>283</v>
      </c>
    </row>
    <row r="7" ht="15" spans="1:7">
      <c r="A7" s="7">
        <v>44716</v>
      </c>
      <c r="B7" s="8">
        <v>25625</v>
      </c>
      <c r="C7" s="8">
        <v>15357</v>
      </c>
      <c r="D7" s="8">
        <v>10197</v>
      </c>
      <c r="E7" s="8">
        <v>2095</v>
      </c>
      <c r="F7" s="8">
        <v>206</v>
      </c>
      <c r="G7" s="9">
        <v>300</v>
      </c>
    </row>
    <row r="8" ht="15" spans="1:7">
      <c r="A8" s="7">
        <v>44715</v>
      </c>
      <c r="B8" s="8">
        <v>35795</v>
      </c>
      <c r="C8" s="8">
        <v>20951</v>
      </c>
      <c r="D8" s="8">
        <v>14758</v>
      </c>
      <c r="E8" s="8">
        <v>2673</v>
      </c>
      <c r="F8" s="8">
        <v>295</v>
      </c>
      <c r="G8" s="9">
        <v>367</v>
      </c>
    </row>
    <row r="9" ht="15" spans="1:7">
      <c r="A9" s="7">
        <v>44714</v>
      </c>
      <c r="B9" s="8">
        <v>40632</v>
      </c>
      <c r="C9" s="8">
        <v>24044</v>
      </c>
      <c r="D9" s="8">
        <v>16531</v>
      </c>
      <c r="E9" s="8">
        <v>3008</v>
      </c>
      <c r="F9" s="8">
        <v>339</v>
      </c>
      <c r="G9" s="9">
        <v>434</v>
      </c>
    </row>
    <row r="10" ht="15" spans="1:7">
      <c r="A10" s="7">
        <v>44713</v>
      </c>
      <c r="B10" s="8">
        <v>39142</v>
      </c>
      <c r="C10" s="8">
        <v>23698</v>
      </c>
      <c r="D10" s="8">
        <v>15395</v>
      </c>
      <c r="E10" s="8">
        <v>2706</v>
      </c>
      <c r="F10" s="8">
        <v>306</v>
      </c>
      <c r="G10" s="9">
        <v>433</v>
      </c>
    </row>
    <row r="11" ht="15" spans="1:7">
      <c r="A11" s="7">
        <v>44712</v>
      </c>
      <c r="B11" s="8">
        <v>40853</v>
      </c>
      <c r="C11" s="8">
        <v>24299</v>
      </c>
      <c r="D11" s="8">
        <v>16452</v>
      </c>
      <c r="E11" s="8">
        <v>2640</v>
      </c>
      <c r="F11" s="8">
        <v>327</v>
      </c>
      <c r="G11" s="9">
        <v>407</v>
      </c>
    </row>
    <row r="12" ht="15" spans="1:7">
      <c r="A12" s="7">
        <v>44711</v>
      </c>
      <c r="B12" s="8">
        <v>40216</v>
      </c>
      <c r="C12" s="8">
        <v>23619</v>
      </c>
      <c r="D12" s="8">
        <v>16482</v>
      </c>
      <c r="E12" s="8">
        <v>2837</v>
      </c>
      <c r="F12" s="8">
        <v>345</v>
      </c>
      <c r="G12" s="9">
        <v>387</v>
      </c>
    </row>
    <row r="13" ht="15" spans="1:7">
      <c r="A13" s="7">
        <v>44710</v>
      </c>
      <c r="B13" s="8">
        <v>22510</v>
      </c>
      <c r="C13" s="8">
        <v>14694</v>
      </c>
      <c r="D13" s="8">
        <v>7802</v>
      </c>
      <c r="E13" s="8">
        <v>1984</v>
      </c>
      <c r="F13" s="8">
        <v>214</v>
      </c>
      <c r="G13" s="9">
        <v>294</v>
      </c>
    </row>
    <row r="14" ht="15" spans="1:7">
      <c r="A14" s="7">
        <v>44709</v>
      </c>
      <c r="B14" s="8">
        <v>25545</v>
      </c>
      <c r="C14" s="8">
        <v>15478</v>
      </c>
      <c r="D14" s="8">
        <v>10032</v>
      </c>
      <c r="E14" s="8">
        <v>1992</v>
      </c>
      <c r="F14" s="8">
        <v>220</v>
      </c>
      <c r="G14" s="9">
        <v>277</v>
      </c>
    </row>
    <row r="15" ht="15" spans="1:7">
      <c r="A15" s="7">
        <v>44708</v>
      </c>
      <c r="B15" s="8">
        <v>35221</v>
      </c>
      <c r="C15" s="8">
        <v>20720</v>
      </c>
      <c r="D15" s="8">
        <v>14411</v>
      </c>
      <c r="E15" s="8">
        <v>2465</v>
      </c>
      <c r="F15" s="8">
        <v>286</v>
      </c>
      <c r="G15" s="9">
        <v>358</v>
      </c>
    </row>
    <row r="16" ht="15" spans="1:7">
      <c r="A16" s="7">
        <v>44707</v>
      </c>
      <c r="B16" s="8">
        <v>36493</v>
      </c>
      <c r="C16" s="8">
        <v>22162</v>
      </c>
      <c r="D16" s="8">
        <v>14243</v>
      </c>
      <c r="E16" s="8">
        <v>2585</v>
      </c>
      <c r="F16" s="8">
        <v>305</v>
      </c>
      <c r="G16" s="9">
        <v>381</v>
      </c>
    </row>
    <row r="17" ht="15" spans="1:7">
      <c r="A17" s="7">
        <v>44706</v>
      </c>
      <c r="B17" s="8">
        <v>39618</v>
      </c>
      <c r="C17" s="8">
        <v>23894</v>
      </c>
      <c r="D17" s="8">
        <v>15625</v>
      </c>
      <c r="E17" s="8">
        <v>2561</v>
      </c>
      <c r="F17" s="8">
        <v>320</v>
      </c>
      <c r="G17" s="9">
        <v>414</v>
      </c>
    </row>
    <row r="18" ht="15" spans="1:7">
      <c r="A18" s="7">
        <v>44705</v>
      </c>
      <c r="B18" s="8">
        <v>40796</v>
      </c>
      <c r="C18" s="8">
        <v>24333</v>
      </c>
      <c r="D18" s="8">
        <v>16450</v>
      </c>
      <c r="E18" s="8">
        <v>2919</v>
      </c>
      <c r="F18" s="8">
        <v>364</v>
      </c>
      <c r="G18" s="9">
        <v>450</v>
      </c>
    </row>
    <row r="19" ht="15" spans="1:7">
      <c r="A19" s="7">
        <v>44704</v>
      </c>
      <c r="B19" s="8">
        <v>41169</v>
      </c>
      <c r="C19" s="8">
        <v>24162</v>
      </c>
      <c r="D19" s="8">
        <v>16959</v>
      </c>
      <c r="E19" s="8">
        <v>2740</v>
      </c>
      <c r="F19" s="8">
        <v>315</v>
      </c>
      <c r="G19" s="9">
        <v>407</v>
      </c>
    </row>
    <row r="20" ht="15" spans="1:7">
      <c r="A20" s="7">
        <v>44703</v>
      </c>
      <c r="B20" s="8">
        <v>22566</v>
      </c>
      <c r="C20" s="8">
        <v>14754</v>
      </c>
      <c r="D20" s="8">
        <v>7803</v>
      </c>
      <c r="E20" s="8">
        <v>2003</v>
      </c>
      <c r="F20" s="8">
        <v>202</v>
      </c>
      <c r="G20" s="9">
        <v>298</v>
      </c>
    </row>
    <row r="21" ht="15" spans="1:7">
      <c r="A21" s="7">
        <v>44702</v>
      </c>
      <c r="B21" s="8">
        <v>25354</v>
      </c>
      <c r="C21" s="8">
        <v>15419</v>
      </c>
      <c r="D21" s="8">
        <v>9898</v>
      </c>
      <c r="E21" s="8">
        <v>1906</v>
      </c>
      <c r="F21" s="8">
        <v>240</v>
      </c>
      <c r="G21" s="9">
        <v>317</v>
      </c>
    </row>
    <row r="22" ht="15" spans="1:7">
      <c r="A22" s="7">
        <v>44701</v>
      </c>
      <c r="B22" s="8">
        <v>35500</v>
      </c>
      <c r="C22" s="8">
        <v>20967</v>
      </c>
      <c r="D22" s="8">
        <v>14452</v>
      </c>
      <c r="E22" s="8">
        <v>2556</v>
      </c>
      <c r="F22" s="8">
        <v>307</v>
      </c>
      <c r="G22" s="9">
        <v>401</v>
      </c>
    </row>
    <row r="23" ht="15" spans="1:7">
      <c r="A23" s="7">
        <v>44700</v>
      </c>
      <c r="B23" s="8">
        <v>39583</v>
      </c>
      <c r="C23" s="8">
        <v>23864</v>
      </c>
      <c r="D23" s="8">
        <v>15684</v>
      </c>
      <c r="E23" s="8">
        <v>2732</v>
      </c>
      <c r="F23" s="8">
        <v>330</v>
      </c>
      <c r="G23" s="9">
        <v>429</v>
      </c>
    </row>
    <row r="24" ht="15" spans="1:7">
      <c r="A24" s="7">
        <v>44699</v>
      </c>
      <c r="B24" s="8">
        <v>40230</v>
      </c>
      <c r="C24" s="8">
        <v>24129</v>
      </c>
      <c r="D24" s="8">
        <v>16044</v>
      </c>
      <c r="E24" s="8">
        <v>2810</v>
      </c>
      <c r="F24" s="8">
        <v>305</v>
      </c>
      <c r="G24" s="9">
        <v>418</v>
      </c>
    </row>
    <row r="25" ht="15" spans="1:7">
      <c r="A25" s="7">
        <v>44698</v>
      </c>
      <c r="B25" s="8">
        <v>41110</v>
      </c>
      <c r="C25" s="8">
        <v>24659</v>
      </c>
      <c r="D25" s="8">
        <v>16443</v>
      </c>
      <c r="E25" s="8">
        <v>2686</v>
      </c>
      <c r="F25" s="8">
        <v>318</v>
      </c>
      <c r="G25" s="9">
        <v>406</v>
      </c>
    </row>
    <row r="26" ht="15" spans="1:7">
      <c r="A26" s="7">
        <v>44697</v>
      </c>
      <c r="B26" s="8">
        <v>37048</v>
      </c>
      <c r="C26" s="8">
        <v>22322</v>
      </c>
      <c r="D26" s="8">
        <v>14705</v>
      </c>
      <c r="E26" s="8">
        <v>2535</v>
      </c>
      <c r="F26" s="8">
        <v>291</v>
      </c>
      <c r="G26" s="9">
        <v>383</v>
      </c>
    </row>
    <row r="27" ht="15" spans="1:7">
      <c r="A27" s="7">
        <v>44696</v>
      </c>
      <c r="B27" s="8">
        <v>21507</v>
      </c>
      <c r="C27" s="8">
        <v>14246</v>
      </c>
      <c r="D27" s="8">
        <v>7302</v>
      </c>
      <c r="E27" s="8">
        <v>1882</v>
      </c>
      <c r="F27" s="8">
        <v>187</v>
      </c>
      <c r="G27" s="9">
        <v>293</v>
      </c>
    </row>
    <row r="28" ht="15" spans="1:7">
      <c r="A28" s="7">
        <v>44695</v>
      </c>
      <c r="B28" s="8">
        <v>24343</v>
      </c>
      <c r="C28" s="8">
        <v>14650</v>
      </c>
      <c r="D28" s="8">
        <v>9674</v>
      </c>
      <c r="E28" s="8">
        <v>2004</v>
      </c>
      <c r="F28" s="8">
        <v>221</v>
      </c>
      <c r="G28" s="9">
        <v>297</v>
      </c>
    </row>
    <row r="29" ht="15" spans="1:7">
      <c r="A29" s="7">
        <v>44694</v>
      </c>
      <c r="B29" s="8">
        <v>34209</v>
      </c>
      <c r="C29" s="8">
        <v>20305</v>
      </c>
      <c r="D29" s="8">
        <v>13907</v>
      </c>
      <c r="E29" s="8">
        <v>2204</v>
      </c>
      <c r="F29" s="8">
        <v>284</v>
      </c>
      <c r="G29" s="9">
        <v>351</v>
      </c>
    </row>
    <row r="30" ht="15" spans="1:7">
      <c r="A30" s="7">
        <v>44693</v>
      </c>
      <c r="B30" s="8">
        <v>37990</v>
      </c>
      <c r="C30" s="8">
        <v>22492</v>
      </c>
      <c r="D30" s="8">
        <v>15424</v>
      </c>
      <c r="E30" s="8">
        <v>2587</v>
      </c>
      <c r="F30" s="8">
        <v>304</v>
      </c>
      <c r="G30" s="9">
        <v>446</v>
      </c>
    </row>
    <row r="31" ht="15" spans="1:7">
      <c r="A31" s="7">
        <v>44692</v>
      </c>
      <c r="B31" s="8">
        <v>39116</v>
      </c>
      <c r="C31" s="8">
        <v>23337</v>
      </c>
      <c r="D31" s="8">
        <v>15712</v>
      </c>
      <c r="E31" s="8">
        <v>2719</v>
      </c>
      <c r="F31" s="8">
        <v>318</v>
      </c>
      <c r="G31" s="9">
        <v>385</v>
      </c>
    </row>
    <row r="32" ht="15" spans="1:7">
      <c r="A32" s="10" t="s">
        <v>6</v>
      </c>
      <c r="B32" s="11">
        <f t="shared" ref="B32:G32" si="0">SUM(B2:B31)</f>
        <v>1044143</v>
      </c>
      <c r="C32" s="11">
        <f t="shared" si="0"/>
        <v>627611</v>
      </c>
      <c r="D32" s="11">
        <f t="shared" si="0"/>
        <v>414968</v>
      </c>
      <c r="E32" s="11">
        <f t="shared" si="0"/>
        <v>75404</v>
      </c>
      <c r="F32" s="11">
        <f t="shared" si="0"/>
        <v>8668</v>
      </c>
      <c r="G32" s="12">
        <f>SUM(G2:G31)</f>
        <v>11301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2022-06-10T10:06:00Z</dcterms:created>
  <dcterms:modified xsi:type="dcterms:W3CDTF">2022-06-21T03:29:46Z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0B1C4CE608174314ACC501B9CC9E6073</vt:lpwstr>
  </property>
  <property fmtid="{D5CDD505-2E9C-101B-9397-08002B2CF9AE}" pid="3" name="KSOProductBuildVer">
    <vt:lpwstr>1033-11.2.0.11156</vt:lpwstr>
  </property>
</Properties>
</file>