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88" windowHeight="9540"/>
  </bookViews>
  <sheets>
    <sheet name="Sheet1" sheetId="1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<sst xmlns="http://schemas.openxmlformats.org/spreadsheetml/2006/main" count="58" uniqueCount="41">
  <si>
    <t>Date</t>
  </si>
  <si>
    <t>Item</t>
  </si>
  <si>
    <t>Quantity</t>
  </si>
  <si>
    <t>Sales</t>
  </si>
  <si>
    <t>Number</t>
  </si>
  <si>
    <t>Currency</t>
  </si>
  <si>
    <t>Accounting</t>
  </si>
  <si>
    <t>Television</t>
  </si>
  <si>
    <t>Refrigerator</t>
  </si>
  <si>
    <t>Microwave Oven</t>
  </si>
  <si>
    <t>Assessment Record for Each Branch Company</t>
  </si>
  <si>
    <t>Time</t>
  </si>
  <si>
    <t>Branch</t>
  </si>
  <si>
    <t>Proportion of Employee Appraisal Results</t>
  </si>
  <si>
    <t>Excellent</t>
  </si>
  <si>
    <t>Good</t>
  </si>
  <si>
    <t>Basic</t>
  </si>
  <si>
    <t>Beijing</t>
  </si>
  <si>
    <t>Zhuhai</t>
  </si>
  <si>
    <t>Guangzhou</t>
  </si>
  <si>
    <t>Shanghai</t>
  </si>
  <si>
    <t>Shenzhen</t>
  </si>
  <si>
    <t>Financial revenue and expenditure report</t>
  </si>
  <si>
    <t>Month</t>
  </si>
  <si>
    <t>Revenue</t>
  </si>
  <si>
    <t>Expenditure</t>
  </si>
  <si>
    <t>Net margin</t>
  </si>
  <si>
    <t>January</t>
  </si>
  <si>
    <t>February</t>
  </si>
  <si>
    <t>March</t>
  </si>
  <si>
    <t>April</t>
  </si>
  <si>
    <t>May</t>
  </si>
  <si>
    <t>June</t>
  </si>
  <si>
    <t>Today's date</t>
  </si>
  <si>
    <t>The date of birth</t>
  </si>
  <si>
    <t>How many days I have lived since I was born?</t>
  </si>
  <si>
    <r>
      <t>Ctrl+</t>
    </r>
    <r>
      <rPr>
        <b/>
        <sz val="12"/>
        <color theme="4"/>
        <rFont val="宋体"/>
        <charset val="134"/>
      </rPr>
      <t>；</t>
    </r>
  </si>
  <si>
    <r>
      <t>Ctrl+Stift+</t>
    </r>
    <r>
      <rPr>
        <b/>
        <sz val="12"/>
        <color theme="4"/>
        <rFont val="宋体"/>
        <charset val="134"/>
      </rPr>
      <t>；</t>
    </r>
  </si>
  <si>
    <t>Incorrect date</t>
  </si>
  <si>
    <t>Ctrl+E</t>
  </si>
  <si>
    <t>Text to columns</t>
  </si>
</sst>
</file>

<file path=xl/styles.xml><?xml version="1.0" encoding="utf-8"?>
<styleSheet xmlns="http://schemas.openxmlformats.org/spreadsheetml/2006/main">
  <numFmts count="11">
    <numFmt numFmtId="176" formatCode="_-&quot;€&quot;* #,##0_-;\-&quot;€&quot;* #,##0_-;_-&quot;€&quot;* &quot;-&quot;_-;_-@_-"/>
    <numFmt numFmtId="41" formatCode="_-* #,##0_-;\-* #,##0_-;_-* &quot;-&quot;_-;_-@_-"/>
    <numFmt numFmtId="43" formatCode="_-* #,##0.00_-;\-* #,##0.00_-;_-* &quot;-&quot;??_-;_-@_-"/>
    <numFmt numFmtId="177" formatCode="_-&quot;€&quot;* #,##0.00_-;\-&quot;€&quot;* #,##0.00_-;_-&quot;€&quot;* \-??_-;_-@_-"/>
    <numFmt numFmtId="178" formatCode="dd/mm/yyyy;@"/>
    <numFmt numFmtId="179" formatCode="[$-809]dd\ mmmm\ yyyy;@"/>
    <numFmt numFmtId="180" formatCode="0.00_);[Red]\(0.00\)"/>
    <numFmt numFmtId="181" formatCode="&quot;€&quot;#,##0.00_);[Red]\(&quot;€&quot;#,##0.00\)"/>
    <numFmt numFmtId="182" formatCode="&quot;£&quot;#,##0.00_);[Red]\(&quot;£&quot;#,##0.00\)"/>
    <numFmt numFmtId="183" formatCode="0_);[Red]\(0\)"/>
    <numFmt numFmtId="184" formatCode="[$-409]h:mm\ AM/PM;@"/>
  </numFmts>
  <fonts count="35">
    <font>
      <sz val="11"/>
      <color theme="1"/>
      <name val="Calibri"/>
      <charset val="134"/>
      <scheme val="minor"/>
    </font>
    <font>
      <sz val="12"/>
      <color theme="1"/>
      <name val="Open Sans"/>
      <charset val="134"/>
    </font>
    <font>
      <b/>
      <sz val="12"/>
      <color theme="4"/>
      <name val="Open Sans"/>
      <charset val="134"/>
    </font>
    <font>
      <b/>
      <sz val="14"/>
      <color theme="3"/>
      <name val="Calibri"/>
      <charset val="134"/>
      <scheme val="minor"/>
    </font>
    <font>
      <b/>
      <sz val="12"/>
      <color rgb="FF9C0006"/>
      <name val="Open Sans"/>
      <charset val="0"/>
    </font>
    <font>
      <b/>
      <sz val="12"/>
      <color rgb="FF006100"/>
      <name val="Open Sans"/>
      <charset val="0"/>
    </font>
    <font>
      <b/>
      <sz val="14"/>
      <color theme="5" tint="-0.249977111117893"/>
      <name val="Open Sans"/>
      <charset val="134"/>
    </font>
    <font>
      <b/>
      <sz val="11"/>
      <color theme="5" tint="-0.249977111117893"/>
      <name val="Open Sans"/>
      <charset val="134"/>
    </font>
    <font>
      <sz val="11"/>
      <color theme="5" tint="-0.249977111117893"/>
      <name val="Open Sans"/>
      <charset val="134"/>
    </font>
    <font>
      <sz val="11"/>
      <name val="Open Sans"/>
      <charset val="134"/>
    </font>
    <font>
      <b/>
      <sz val="12"/>
      <color theme="4" tint="-0.249977111117893"/>
      <name val="Open Sans"/>
      <charset val="134"/>
    </font>
    <font>
      <sz val="12"/>
      <color theme="4" tint="-0.249977111117893"/>
      <name val="Open Sans"/>
      <charset val="134"/>
    </font>
    <font>
      <b/>
      <sz val="16"/>
      <color theme="3"/>
      <name val="Open Sans"/>
      <charset val="134"/>
    </font>
    <font>
      <b/>
      <sz val="12"/>
      <color theme="0"/>
      <name val="Open Sans"/>
      <charset val="134"/>
    </font>
    <font>
      <sz val="11"/>
      <color theme="1"/>
      <name val="Open Sans"/>
      <charset val="134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2"/>
      <color theme="4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/>
        <bgColor theme="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dashed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dashed">
        <color theme="4"/>
      </right>
      <top style="thin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thin">
        <color theme="4"/>
      </top>
      <bottom style="dashed">
        <color theme="4"/>
      </bottom>
      <diagonal/>
    </border>
    <border>
      <left style="dashed">
        <color theme="4"/>
      </left>
      <right style="thin">
        <color theme="4"/>
      </right>
      <top style="thin">
        <color theme="4"/>
      </top>
      <bottom style="dashed">
        <color theme="4"/>
      </bottom>
      <diagonal/>
    </border>
    <border>
      <left style="thin">
        <color theme="4"/>
      </left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 style="thin">
        <color theme="4"/>
      </right>
      <top style="dashed">
        <color theme="4"/>
      </top>
      <bottom style="dashed">
        <color theme="4"/>
      </bottom>
      <diagonal/>
    </border>
    <border>
      <left style="thin">
        <color theme="4"/>
      </left>
      <right style="dashed">
        <color theme="4"/>
      </right>
      <top/>
      <bottom style="dashed">
        <color theme="4"/>
      </bottom>
      <diagonal/>
    </border>
    <border>
      <left style="dashed">
        <color theme="4"/>
      </left>
      <right style="dashed">
        <color theme="4"/>
      </right>
      <top/>
      <bottom style="dashed">
        <color theme="4"/>
      </bottom>
      <diagonal/>
    </border>
    <border>
      <left style="thin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thin">
        <color theme="4"/>
      </bottom>
      <diagonal/>
    </border>
    <border>
      <left style="dashed">
        <color theme="4"/>
      </left>
      <right style="thin">
        <color theme="4"/>
      </right>
      <top style="dashed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7" borderId="24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0" fillId="11" borderId="2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8" fontId="3" fillId="0" borderId="1" xfId="16" applyNumberFormat="1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29" applyFont="1" applyBorder="1" applyAlignment="1">
      <alignment horizontal="center" vertical="center"/>
    </xf>
    <xf numFmtId="0" fontId="5" fillId="3" borderId="1" xfId="23" applyFont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179" fontId="0" fillId="0" borderId="0" xfId="0" applyNumberFormat="1" applyFill="1" applyAlignment="1"/>
    <xf numFmtId="49" fontId="0" fillId="0" borderId="0" xfId="0" applyNumberFormat="1" applyFill="1" applyAlignment="1"/>
    <xf numFmtId="180" fontId="0" fillId="0" borderId="0" xfId="0" applyNumberFormat="1" applyFill="1" applyAlignment="1"/>
    <xf numFmtId="182" fontId="0" fillId="0" borderId="0" xfId="0" applyNumberFormat="1" applyFill="1" applyAlignment="1"/>
    <xf numFmtId="179" fontId="10" fillId="5" borderId="4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/>
    </xf>
    <xf numFmtId="180" fontId="10" fillId="5" borderId="4" xfId="0" applyNumberFormat="1" applyFont="1" applyFill="1" applyBorder="1" applyAlignment="1">
      <alignment horizontal="center" vertical="center"/>
    </xf>
    <xf numFmtId="182" fontId="10" fillId="5" borderId="4" xfId="0" applyNumberFormat="1" applyFont="1" applyFill="1" applyBorder="1" applyAlignment="1">
      <alignment horizontal="center" vertical="center"/>
    </xf>
    <xf numFmtId="180" fontId="10" fillId="5" borderId="1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1" fillId="5" borderId="0" xfId="0" applyNumberFormat="1" applyFont="1" applyFill="1" applyBorder="1" applyAlignment="1">
      <alignment horizontal="center" vertical="center"/>
    </xf>
    <xf numFmtId="183" fontId="11" fillId="5" borderId="0" xfId="0" applyNumberFormat="1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/>
    </xf>
    <xf numFmtId="183" fontId="11" fillId="5" borderId="5" xfId="0" applyNumberFormat="1" applyFont="1" applyFill="1" applyBorder="1" applyAlignment="1">
      <alignment horizontal="center" vertical="center"/>
    </xf>
    <xf numFmtId="0" fontId="12" fillId="0" borderId="6" xfId="16" applyFont="1" applyBorder="1" applyAlignment="1">
      <alignment horizontal="center" vertical="center"/>
    </xf>
    <xf numFmtId="0" fontId="12" fillId="0" borderId="7" xfId="16" applyFont="1" applyBorder="1" applyAlignment="1">
      <alignment horizontal="center" vertical="center"/>
    </xf>
    <xf numFmtId="0" fontId="12" fillId="0" borderId="8" xfId="16" applyFont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178" fontId="14" fillId="0" borderId="15" xfId="0" applyNumberFormat="1" applyFont="1" applyFill="1" applyBorder="1" applyAlignment="1">
      <alignment horizontal="center" vertical="center"/>
    </xf>
    <xf numFmtId="184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/>
    </xf>
    <xf numFmtId="9" fontId="14" fillId="0" borderId="12" xfId="0" applyNumberFormat="1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 applyProtection="1">
      <alignment horizontal="center" vertical="center"/>
    </xf>
    <xf numFmtId="184" fontId="14" fillId="0" borderId="16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9" fontId="14" fillId="0" borderId="17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tabSelected="1" workbookViewId="0">
      <selection activeCell="H25" sqref="H25"/>
    </sheetView>
  </sheetViews>
  <sheetFormatPr defaultColWidth="8.88888888888889" defaultRowHeight="14.4" outlineLevelCol="7"/>
  <cols>
    <col min="1" max="1" width="21.2222222222222" style="21" customWidth="1"/>
    <col min="2" max="2" width="18.8888888888889" style="22" customWidth="1"/>
    <col min="3" max="3" width="17.2222222222222" style="23" customWidth="1"/>
    <col min="4" max="4" width="17.8888888888889" style="24" customWidth="1"/>
    <col min="5" max="5" width="8.88888888888889" style="20"/>
    <col min="6" max="8" width="16" style="20" customWidth="1"/>
    <col min="9" max="16382" width="8.88888888888889" style="20"/>
  </cols>
  <sheetData>
    <row r="1" s="20" customFormat="1" ht="37" customHeight="1" spans="1:8">
      <c r="A1" s="25" t="s">
        <v>0</v>
      </c>
      <c r="B1" s="26" t="s">
        <v>1</v>
      </c>
      <c r="C1" s="27" t="s">
        <v>2</v>
      </c>
      <c r="D1" s="28" t="s">
        <v>3</v>
      </c>
      <c r="F1" s="29" t="s">
        <v>4</v>
      </c>
      <c r="G1" s="29" t="s">
        <v>5</v>
      </c>
      <c r="H1" s="29" t="s">
        <v>6</v>
      </c>
    </row>
    <row r="2" s="20" customFormat="1" ht="17.4" spans="1:8">
      <c r="A2" s="30">
        <v>44562</v>
      </c>
      <c r="B2" s="31" t="s">
        <v>7</v>
      </c>
      <c r="C2" s="32">
        <v>20</v>
      </c>
      <c r="D2" s="32">
        <v>20000</v>
      </c>
      <c r="F2" s="33">
        <v>80.1</v>
      </c>
      <c r="G2" s="34">
        <v>80.1</v>
      </c>
      <c r="H2" s="35">
        <v>80.1</v>
      </c>
    </row>
    <row r="3" s="20" customFormat="1" ht="17.4" spans="1:8">
      <c r="A3" s="30">
        <v>44562</v>
      </c>
      <c r="B3" s="36" t="s">
        <v>8</v>
      </c>
      <c r="C3" s="37">
        <v>58</v>
      </c>
      <c r="D3" s="37">
        <v>290000</v>
      </c>
      <c r="F3" s="33">
        <v>90.8</v>
      </c>
      <c r="G3" s="34">
        <v>90.8</v>
      </c>
      <c r="H3" s="35">
        <v>90.8</v>
      </c>
    </row>
    <row r="4" s="20" customFormat="1" ht="17.4" spans="1:8">
      <c r="A4" s="30">
        <v>44562</v>
      </c>
      <c r="B4" s="31" t="s">
        <v>7</v>
      </c>
      <c r="C4" s="32">
        <v>60</v>
      </c>
      <c r="D4" s="32">
        <v>360000</v>
      </c>
      <c r="F4" s="33">
        <v>82.623</v>
      </c>
      <c r="G4" s="34">
        <v>82.623</v>
      </c>
      <c r="H4" s="35">
        <v>82.623</v>
      </c>
    </row>
    <row r="5" s="20" customFormat="1" ht="17.4" spans="1:8">
      <c r="A5" s="30">
        <v>44564</v>
      </c>
      <c r="B5" s="36" t="s">
        <v>8</v>
      </c>
      <c r="C5" s="37">
        <v>40</v>
      </c>
      <c r="D5" s="37">
        <v>160000</v>
      </c>
      <c r="F5" s="33">
        <v>82.688</v>
      </c>
      <c r="G5" s="34">
        <v>82.688</v>
      </c>
      <c r="H5" s="35">
        <v>82.688</v>
      </c>
    </row>
    <row r="6" s="20" customFormat="1" ht="17.4" spans="1:8">
      <c r="A6" s="30">
        <v>44564</v>
      </c>
      <c r="B6" s="31" t="s">
        <v>8</v>
      </c>
      <c r="C6" s="32">
        <v>35</v>
      </c>
      <c r="D6" s="32">
        <v>70000</v>
      </c>
      <c r="F6" s="33">
        <v>84.2339</v>
      </c>
      <c r="G6" s="34">
        <v>84.2339</v>
      </c>
      <c r="H6" s="35">
        <v>84.2339</v>
      </c>
    </row>
    <row r="7" s="20" customFormat="1" ht="17.4" spans="1:8">
      <c r="A7" s="30">
        <v>44565</v>
      </c>
      <c r="B7" s="36" t="s">
        <v>7</v>
      </c>
      <c r="C7" s="37">
        <v>70</v>
      </c>
      <c r="D7" s="37">
        <v>70000</v>
      </c>
      <c r="F7" s="33">
        <v>85.6221</v>
      </c>
      <c r="G7" s="34">
        <v>85.6221</v>
      </c>
      <c r="H7" s="35">
        <v>85.6221</v>
      </c>
    </row>
    <row r="8" s="20" customFormat="1" ht="17.4" spans="1:8">
      <c r="A8" s="30">
        <v>44565</v>
      </c>
      <c r="B8" s="31" t="s">
        <v>7</v>
      </c>
      <c r="C8" s="32">
        <v>82</v>
      </c>
      <c r="D8" s="32">
        <v>164000</v>
      </c>
      <c r="F8" s="33">
        <v>86.9</v>
      </c>
      <c r="G8" s="34">
        <v>86.9</v>
      </c>
      <c r="H8" s="35">
        <v>86.9</v>
      </c>
    </row>
    <row r="9" s="20" customFormat="1" ht="17.4" spans="1:8">
      <c r="A9" s="30">
        <v>44565</v>
      </c>
      <c r="B9" s="36" t="s">
        <v>8</v>
      </c>
      <c r="C9" s="37">
        <v>57</v>
      </c>
      <c r="D9" s="37">
        <v>570000</v>
      </c>
      <c r="F9" s="33">
        <v>87.89</v>
      </c>
      <c r="G9" s="34">
        <v>87.89</v>
      </c>
      <c r="H9" s="35">
        <v>87.89</v>
      </c>
    </row>
    <row r="10" s="20" customFormat="1" ht="17.4" spans="1:4">
      <c r="A10" s="30">
        <v>44566</v>
      </c>
      <c r="B10" s="31" t="s">
        <v>8</v>
      </c>
      <c r="C10" s="32">
        <v>49</v>
      </c>
      <c r="D10" s="32">
        <v>980000</v>
      </c>
    </row>
    <row r="11" s="20" customFormat="1" ht="17.4" spans="1:4">
      <c r="A11" s="30">
        <v>44566</v>
      </c>
      <c r="B11" s="36" t="s">
        <v>8</v>
      </c>
      <c r="C11" s="37">
        <v>39</v>
      </c>
      <c r="D11" s="37">
        <v>39000</v>
      </c>
    </row>
    <row r="12" s="20" customFormat="1" ht="17.4" spans="1:4">
      <c r="A12" s="30">
        <v>44566</v>
      </c>
      <c r="B12" s="31" t="s">
        <v>9</v>
      </c>
      <c r="C12" s="32">
        <v>72</v>
      </c>
      <c r="D12" s="32">
        <v>21600</v>
      </c>
    </row>
    <row r="13" s="20" customFormat="1" ht="17.4" spans="1:4">
      <c r="A13" s="30">
        <v>44567</v>
      </c>
      <c r="B13" s="36" t="s">
        <v>7</v>
      </c>
      <c r="C13" s="37">
        <v>63</v>
      </c>
      <c r="D13" s="37">
        <v>63000</v>
      </c>
    </row>
    <row r="14" s="20" customFormat="1" ht="17.4" spans="1:4">
      <c r="A14" s="30">
        <v>44568</v>
      </c>
      <c r="B14" s="31" t="s">
        <v>8</v>
      </c>
      <c r="C14" s="32">
        <v>54</v>
      </c>
      <c r="D14" s="32">
        <v>540000</v>
      </c>
    </row>
    <row r="15" s="20" customFormat="1" ht="17.4" spans="1:4">
      <c r="A15" s="30">
        <v>44568</v>
      </c>
      <c r="B15" s="36" t="s">
        <v>7</v>
      </c>
      <c r="C15" s="37">
        <v>37</v>
      </c>
      <c r="D15" s="37">
        <v>74000</v>
      </c>
    </row>
    <row r="16" s="20" customFormat="1" ht="17.4" spans="1:4">
      <c r="A16" s="30">
        <v>44568</v>
      </c>
      <c r="B16" s="31" t="s">
        <v>7</v>
      </c>
      <c r="C16" s="32">
        <v>61</v>
      </c>
      <c r="D16" s="32">
        <v>610000</v>
      </c>
    </row>
    <row r="17" s="20" customFormat="1" ht="17.4" spans="1:4">
      <c r="A17" s="30">
        <v>44568</v>
      </c>
      <c r="B17" s="38" t="s">
        <v>9</v>
      </c>
      <c r="C17" s="39">
        <v>52</v>
      </c>
      <c r="D17" s="39">
        <v>520000</v>
      </c>
    </row>
    <row r="21" ht="24" spans="1:6">
      <c r="A21" s="40" t="s">
        <v>10</v>
      </c>
      <c r="B21" s="41"/>
      <c r="C21" s="41"/>
      <c r="D21" s="41"/>
      <c r="E21" s="41"/>
      <c r="F21" s="42"/>
    </row>
    <row r="22" ht="17.4" spans="1:6">
      <c r="A22" s="43" t="s">
        <v>0</v>
      </c>
      <c r="B22" s="44" t="s">
        <v>11</v>
      </c>
      <c r="C22" s="44" t="s">
        <v>12</v>
      </c>
      <c r="D22" s="45" t="s">
        <v>13</v>
      </c>
      <c r="E22" s="45"/>
      <c r="F22" s="46"/>
    </row>
    <row r="23" ht="17.4" spans="1:6">
      <c r="A23" s="47"/>
      <c r="B23" s="48"/>
      <c r="C23" s="48"/>
      <c r="D23" s="49" t="s">
        <v>14</v>
      </c>
      <c r="E23" s="49" t="s">
        <v>15</v>
      </c>
      <c r="F23" s="50" t="s">
        <v>16</v>
      </c>
    </row>
    <row r="24" ht="15.6" spans="1:6">
      <c r="A24" s="51">
        <v>44600</v>
      </c>
      <c r="B24" s="52">
        <v>0.583333333333333</v>
      </c>
      <c r="C24" s="53" t="s">
        <v>17</v>
      </c>
      <c r="D24" s="54" t="s">
        <v>14</v>
      </c>
      <c r="E24" s="54" t="s">
        <v>15</v>
      </c>
      <c r="F24" s="55" t="s">
        <v>16</v>
      </c>
    </row>
    <row r="25" ht="15.6" spans="1:6">
      <c r="A25" s="51">
        <v>44604</v>
      </c>
      <c r="B25" s="52">
        <v>0.333333333333333</v>
      </c>
      <c r="C25" s="53" t="s">
        <v>18</v>
      </c>
      <c r="D25" s="54">
        <v>0.6</v>
      </c>
      <c r="E25" s="54">
        <v>0.3</v>
      </c>
      <c r="F25" s="55">
        <v>0.1</v>
      </c>
    </row>
    <row r="26" ht="15.6" spans="1:6">
      <c r="A26" s="51">
        <v>44610</v>
      </c>
      <c r="B26" s="52">
        <v>0.625</v>
      </c>
      <c r="C26" s="53" t="s">
        <v>19</v>
      </c>
      <c r="D26" s="56">
        <v>0.7</v>
      </c>
      <c r="E26" s="54">
        <v>0.15</v>
      </c>
      <c r="F26" s="55">
        <v>0.15</v>
      </c>
    </row>
    <row r="27" ht="15.6" spans="1:6">
      <c r="A27" s="51">
        <v>44615</v>
      </c>
      <c r="B27" s="52">
        <v>0.4375</v>
      </c>
      <c r="C27" s="53" t="s">
        <v>20</v>
      </c>
      <c r="D27" s="54">
        <v>0.6</v>
      </c>
      <c r="E27" s="54">
        <v>0.2</v>
      </c>
      <c r="F27" s="55">
        <v>0.2</v>
      </c>
    </row>
    <row r="28" ht="15.6" spans="1:6">
      <c r="A28" s="51">
        <v>44621</v>
      </c>
      <c r="B28" s="57">
        <v>0.5625</v>
      </c>
      <c r="C28" s="58" t="s">
        <v>21</v>
      </c>
      <c r="D28" s="59">
        <v>0.5</v>
      </c>
      <c r="E28" s="59">
        <v>0.4</v>
      </c>
      <c r="F28" s="60">
        <v>0.1</v>
      </c>
    </row>
  </sheetData>
  <mergeCells count="5">
    <mergeCell ref="A21:F21"/>
    <mergeCell ref="D22:F22"/>
    <mergeCell ref="A22:A23"/>
    <mergeCell ref="B22:B23"/>
    <mergeCell ref="C22:C2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showGridLines="0" workbookViewId="0">
      <selection activeCell="G8" sqref="G8"/>
    </sheetView>
  </sheetViews>
  <sheetFormatPr defaultColWidth="8.88888888888889" defaultRowHeight="14.4" outlineLevelRow="7" outlineLevelCol="3"/>
  <cols>
    <col min="1" max="1" width="21.5555555555556" customWidth="1"/>
    <col min="2" max="2" width="6.66666666666667" customWidth="1"/>
    <col min="3" max="4" width="21.5555555555556" customWidth="1"/>
  </cols>
  <sheetData>
    <row r="1" ht="39" customHeight="1" spans="1:4">
      <c r="A1" s="11" t="s">
        <v>22</v>
      </c>
      <c r="B1" s="11"/>
      <c r="C1" s="11"/>
      <c r="D1" s="11"/>
    </row>
    <row r="2" ht="39" customHeight="1" spans="1:4">
      <c r="A2" s="12" t="s">
        <v>23</v>
      </c>
      <c r="B2" s="12" t="s">
        <v>24</v>
      </c>
      <c r="C2" s="12" t="s">
        <v>25</v>
      </c>
      <c r="D2" s="12" t="s">
        <v>26</v>
      </c>
    </row>
    <row r="3" ht="39" customHeight="1" spans="1:4">
      <c r="A3" s="13" t="s">
        <v>27</v>
      </c>
      <c r="B3" s="14">
        <v>999999999</v>
      </c>
      <c r="C3" s="15">
        <v>180000</v>
      </c>
      <c r="D3" s="15"/>
    </row>
    <row r="4" ht="39" customHeight="1" spans="1:4">
      <c r="A4" s="16" t="s">
        <v>28</v>
      </c>
      <c r="B4" s="17">
        <v>2100000</v>
      </c>
      <c r="C4" s="18">
        <v>190000</v>
      </c>
      <c r="D4" s="18">
        <f t="shared" ref="D4:D8" si="0">B4-C4</f>
        <v>1910000</v>
      </c>
    </row>
    <row r="5" ht="39" customHeight="1" spans="1:4">
      <c r="A5" s="13" t="s">
        <v>29</v>
      </c>
      <c r="B5" s="14">
        <v>230000</v>
      </c>
      <c r="C5" s="15">
        <v>200000</v>
      </c>
      <c r="D5" s="19">
        <f t="shared" si="0"/>
        <v>30000</v>
      </c>
    </row>
    <row r="6" ht="39" customHeight="1" spans="1:4">
      <c r="A6" s="16" t="s">
        <v>30</v>
      </c>
      <c r="B6" s="17">
        <v>1000000</v>
      </c>
      <c r="C6" s="18">
        <v>800000</v>
      </c>
      <c r="D6" s="18">
        <f t="shared" si="0"/>
        <v>200000</v>
      </c>
    </row>
    <row r="7" ht="39" customHeight="1" spans="1:4">
      <c r="A7" s="13" t="s">
        <v>31</v>
      </c>
      <c r="B7" s="14">
        <v>900000</v>
      </c>
      <c r="C7" s="15">
        <v>700000</v>
      </c>
      <c r="D7" s="15">
        <f t="shared" si="0"/>
        <v>200000</v>
      </c>
    </row>
    <row r="8" ht="39" customHeight="1" spans="1:4">
      <c r="A8" s="16" t="s">
        <v>32</v>
      </c>
      <c r="B8" s="17">
        <v>110000</v>
      </c>
      <c r="C8" s="18">
        <v>100000</v>
      </c>
      <c r="D8" s="18">
        <f t="shared" si="0"/>
        <v>10000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GridLines="0" workbookViewId="0">
      <selection activeCell="G14" sqref="G14"/>
    </sheetView>
  </sheetViews>
  <sheetFormatPr defaultColWidth="8.88888888888889" defaultRowHeight="14.4" outlineLevelCol="3"/>
  <cols>
    <col min="1" max="1" width="6.11111111111111" customWidth="1"/>
    <col min="2" max="3" width="25.3333333333333" customWidth="1"/>
    <col min="4" max="4" width="21.5555555555556" customWidth="1"/>
  </cols>
  <sheetData>
    <row r="1" ht="19" customHeight="1"/>
    <row r="2" ht="17.4" spans="1:3">
      <c r="A2" s="1"/>
      <c r="B2" s="2" t="s">
        <v>33</v>
      </c>
      <c r="C2" s="2" t="s">
        <v>34</v>
      </c>
    </row>
    <row r="3" ht="18" spans="1:3">
      <c r="A3" s="1"/>
      <c r="B3" s="3">
        <v>44629</v>
      </c>
      <c r="C3" s="3">
        <v>883</v>
      </c>
    </row>
    <row r="4" ht="18" spans="1:3">
      <c r="A4" s="1"/>
      <c r="B4" s="4" t="s">
        <v>35</v>
      </c>
      <c r="C4" s="4"/>
    </row>
    <row r="5" ht="27" customHeight="1" spans="1:3">
      <c r="A5" s="1"/>
      <c r="B5" s="5"/>
      <c r="C5" s="5"/>
    </row>
    <row r="9" ht="29" customHeight="1" spans="2:3">
      <c r="B9" s="2" t="s">
        <v>36</v>
      </c>
      <c r="C9" s="2" t="s">
        <v>37</v>
      </c>
    </row>
    <row r="10" ht="26" customHeight="1" spans="2:3">
      <c r="B10" s="6"/>
      <c r="C10" s="6"/>
    </row>
    <row r="14" ht="17.4" spans="2:4">
      <c r="B14" s="7" t="s">
        <v>38</v>
      </c>
      <c r="C14" s="8" t="s">
        <v>39</v>
      </c>
      <c r="D14" s="8" t="s">
        <v>40</v>
      </c>
    </row>
    <row r="15" ht="17.4" spans="2:4">
      <c r="B15" s="9">
        <v>44621</v>
      </c>
      <c r="C15" s="10"/>
      <c r="D15" s="6"/>
    </row>
    <row r="16" ht="17.4" spans="2:4">
      <c r="B16" s="9">
        <v>44622</v>
      </c>
      <c r="C16" s="10"/>
      <c r="D16" s="6"/>
    </row>
    <row r="17" ht="17.4" spans="2:4">
      <c r="B17" s="9">
        <v>44623</v>
      </c>
      <c r="C17" s="10"/>
      <c r="D17" s="6"/>
    </row>
    <row r="18" ht="17.4" spans="2:4">
      <c r="B18" s="9">
        <v>44624</v>
      </c>
      <c r="C18" s="10"/>
      <c r="D18" s="6"/>
    </row>
    <row r="19" ht="17.4" spans="2:4">
      <c r="B19" s="9">
        <v>44625</v>
      </c>
      <c r="C19" s="10"/>
      <c r="D19" s="6"/>
    </row>
    <row r="20" ht="17.4" spans="2:4">
      <c r="B20" s="9">
        <v>44626</v>
      </c>
      <c r="C20" s="10"/>
      <c r="D20" s="6"/>
    </row>
    <row r="21" ht="17.4" spans="2:4">
      <c r="B21" s="9">
        <v>44627</v>
      </c>
      <c r="C21" s="10"/>
      <c r="D21" s="6"/>
    </row>
    <row r="22" ht="17.4" spans="2:4">
      <c r="B22" s="9">
        <v>44628</v>
      </c>
      <c r="C22" s="10"/>
      <c r="D22" s="6"/>
    </row>
    <row r="23" ht="17.4" spans="2:4">
      <c r="B23" s="9">
        <v>44629</v>
      </c>
      <c r="C23" s="10"/>
      <c r="D23" s="6"/>
    </row>
  </sheetData>
  <mergeCells count="2">
    <mergeCell ref="B4:C4"/>
    <mergeCell ref="B5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2022-07-06T03:34:00Z</dcterms:created>
  <dcterms:modified xsi:type="dcterms:W3CDTF">2022-07-11T10:17:20Z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732F50152A314A1C8EB16D739EDF7638</vt:lpwstr>
  </property>
  <property fmtid="{D5CDD505-2E9C-101B-9397-08002B2CF9AE}" pid="3" name="KSOProductBuildVer">
    <vt:lpwstr>1033-11.2.0.11191</vt:lpwstr>
  </property>
</Properties>
</file>